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I-Register" sheetId="1" r:id="rId1"/>
    <sheet name="Felddefinitionen" sheetId="2" r:id="rId2"/>
    <sheet name="Hinweise" sheetId="3" r:id="rId3"/>
    <sheet name="Listen" sheetId="4" state="hidden" r:id="rId4"/>
  </sheets>
  <definedNames>
    <definedName name="_xlnm._FilterDatabase" localSheetId="0" hidden="1">'KI-Register'!$A$1:$W$500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8"/>
            <color indexed="81"/>
            <rFont val="Tahoma"/>
            <family val="2"/>
          </rPr>
          <t>Kennung, die bei Änderungen gleich bleibt</t>
        </r>
      </text>
    </comment>
    <comment ref="B1" authorId="0">
      <text>
        <r>
          <rPr>
            <sz val="8"/>
            <color indexed="81"/>
            <rFont val="Tahoma"/>
            <family val="2"/>
          </rPr>
          <t>Was das System tut, in einem Satz aus Sicht des Fachbereichs</t>
        </r>
      </text>
    </comment>
    <comment ref="C1" authorId="0">
      <text>
        <r>
          <rPr>
            <sz val="8"/>
            <color indexed="81"/>
            <rFont val="Tahoma"/>
            <family val="2"/>
          </rPr>
          <t>Organisationseinheit, die den Fall verantwortet</t>
        </r>
      </text>
    </comment>
    <comment ref="D1" authorId="0">
      <text>
        <r>
          <rPr>
            <sz val="8"/>
            <color indexed="81"/>
            <rFont val="Tahoma"/>
            <family val="2"/>
          </rPr>
          <t>Rechtliche Einheit; wichtig für Entflechtung und KRITIS-Status</t>
        </r>
      </text>
    </comment>
    <comment ref="E1" authorId="0">
      <text>
        <r>
          <rPr>
            <sz val="8"/>
            <color indexed="81"/>
            <rFont val="Tahoma"/>
            <family val="2"/>
          </rPr>
          <t>Rolle des Unternehmens nach Art. 3 Nr. 3 und 4 KI-VO</t>
        </r>
      </text>
    </comment>
    <comment ref="F1" authorId="0">
      <text>
        <r>
          <rPr>
            <sz val="8"/>
            <color indexed="81"/>
            <rFont val="Tahoma"/>
            <family val="2"/>
          </rPr>
          <t>Hersteller, Produkt, Version, zugrunde liegendes Modell</t>
        </r>
      </text>
    </comment>
    <comment ref="G1" authorId="0">
      <text>
        <r>
          <rPr>
            <sz val="8"/>
            <color indexed="81"/>
            <rFont val="Tahoma"/>
            <family val="2"/>
          </rPr>
          <t>Zweckbestimmung laut Anbieter und tatsächlicher Einsatz; weichen sie ab, Art. 25 KI-VO prüfen</t>
        </r>
      </text>
    </comment>
    <comment ref="H1" authorId="0">
      <text>
        <r>
          <rPr>
            <sz val="8"/>
            <color indexed="81"/>
            <rFont val="Tahoma"/>
            <family val="2"/>
          </rPr>
          <t>Welche Daten das System verarbeitet, z. B. Stammdaten, Verbrauchswerte, Netzdaten, Beschäftigtendaten</t>
        </r>
      </text>
    </comment>
    <comment ref="I1" authorId="0">
      <text>
        <r>
          <rPr>
            <sz val="8"/>
            <color indexed="81"/>
            <rFont val="Tahoma"/>
            <family val="2"/>
          </rPr>
          <t>Verarbeitet das System personenbezogene Daten?</t>
        </r>
      </text>
    </comment>
    <comment ref="J1" authorId="0">
      <text>
        <r>
          <rPr>
            <sz val="8"/>
            <color indexed="81"/>
            <rFont val="Tahoma"/>
            <family val="2"/>
          </rPr>
          <t>Verarbeitet es Messwerte aus Messstellen? Zweckbindung nach §§ 49 ff. MsbG beachten</t>
        </r>
      </text>
    </comment>
    <comment ref="K1" authorId="0">
      <text>
        <r>
          <rPr>
            <sz val="8"/>
            <color indexed="81"/>
            <rFont val="Tahoma"/>
            <family val="2"/>
          </rPr>
          <t>Stufe nach der KI-Verordnung; treffen Hochrisiko und Transparenzpflicht zu, „hochrisiko + Transparenz“ wählen</t>
        </r>
      </text>
    </comment>
    <comment ref="L1" authorId="0">
      <text>
        <r>
          <rPr>
            <sz val="8"/>
            <color indexed="81"/>
            <rFont val="Tahoma"/>
            <family val="2"/>
          </rPr>
          <t>Prüfschritte und Ergebnis in zwei bis vier Sätzen, mit Fundstelle</t>
        </r>
      </text>
    </comment>
    <comment ref="M1" authorId="0">
      <text>
        <r>
          <rPr>
            <sz val="8"/>
            <color indexed="81"/>
            <rFont val="Tahoma"/>
            <family val="2"/>
          </rPr>
          <t>Ist geprüft, ob der Betreiber kritische Einrichtung ist und das System ein Sicherheitsbauteil (Anhang III Nr. 2)?</t>
        </r>
      </text>
    </comment>
    <comment ref="N1" authorId="0">
      <text>
        <r>
          <rPr>
            <sz val="8"/>
            <color indexed="81"/>
            <rFont val="Tahoma"/>
            <family val="2"/>
          </rPr>
          <t>Fachbereichs-Owner, als Rolle und nicht nur als Name</t>
        </r>
      </text>
    </comment>
    <comment ref="O1" authorId="0">
      <text>
        <r>
          <rPr>
            <sz val="8"/>
            <color indexed="81"/>
            <rFont val="Tahoma"/>
            <family val="2"/>
          </rPr>
          <t>Stand im Ablauf Anmeldung, Prüfung, Freigabe, Änderung, Außerbetriebnahme</t>
        </r>
      </text>
    </comment>
    <comment ref="P1" authorId="0">
      <text>
        <r>
          <rPr>
            <sz val="8"/>
            <color indexed="81"/>
            <rFont val="Tahoma"/>
            <family val="2"/>
          </rPr>
          <t>Datum der letzten Freigabe (JJJJ-MM-TT)</t>
        </r>
      </text>
    </comment>
    <comment ref="Q1" authorId="0">
      <text>
        <r>
          <rPr>
            <sz val="8"/>
            <color indexed="81"/>
            <rFont val="Tahoma"/>
            <family val="2"/>
          </rPr>
          <t>Spätestens nach zwölf Monaten, bei Hochrisiko kürzer (JJJJ-MM-TT)</t>
        </r>
      </text>
    </comment>
    <comment ref="R1" authorId="0">
      <text>
        <r>
          <rPr>
            <sz val="8"/>
            <color indexed="81"/>
            <rFont val="Tahoma"/>
            <family val="2"/>
          </rPr>
          <t>Ist eine Datenschutz-Folgenabschätzung nach Art. 35 DSGVO nötig?</t>
        </r>
      </text>
    </comment>
    <comment ref="S1" authorId="0">
      <text>
        <r>
          <rPr>
            <sz val="8"/>
            <color indexed="81"/>
            <rFont val="Tahoma"/>
            <family val="2"/>
          </rPr>
          <t>Datum der abgeschlossenen DSFA (JJJJ-MM-TT)</t>
        </r>
      </text>
    </comment>
    <comment ref="T1" authorId="0">
      <text>
        <r>
          <rPr>
            <sz val="8"/>
            <color indexed="81"/>
            <rFont val="Tahoma"/>
            <family val="2"/>
          </rPr>
          <t>Kennung im ISMS: Asset, Risiko, Lieferantenbewertung</t>
        </r>
      </text>
    </comment>
    <comment ref="U1" authorId="0">
      <text>
        <r>
          <rPr>
            <sz val="8"/>
            <color indexed="81"/>
            <rFont val="Tahoma"/>
            <family val="2"/>
          </rPr>
          <t>Beteiligung mit Datum oder Vereinbarung</t>
        </r>
      </text>
    </comment>
    <comment ref="V1" authorId="0">
      <text>
        <r>
          <rPr>
            <sz val="8"/>
            <color indexed="81"/>
            <rFont val="Tahoma"/>
            <family val="2"/>
          </rPr>
          <t>Schulung der Nutzer und der Aufsichtspersonen</t>
        </r>
      </text>
    </comment>
    <comment ref="W1" authorId="0">
      <text>
        <r>
          <rPr>
            <sz val="8"/>
            <color indexed="81"/>
            <rFont val="Tahoma"/>
            <family val="2"/>
          </rPr>
          <t>Auflagen, offene Punkte, Verweise</t>
        </r>
      </text>
    </comment>
  </commentList>
</comments>
</file>

<file path=xl/sharedStrings.xml><?xml version="1.0" encoding="utf-8"?>
<sst xmlns="http://schemas.openxmlformats.org/spreadsheetml/2006/main" count="174" uniqueCount="120">
  <si>
    <t>ID</t>
  </si>
  <si>
    <t>KI-001</t>
  </si>
  <si>
    <t>Anwendungsfall</t>
  </si>
  <si>
    <t>Antwortentwürfe für Kunden-E-Mails im Kundenservice; eine Servicekraft prüft und versendet</t>
  </si>
  <si>
    <t>Fachbereich</t>
  </si>
  <si>
    <t>Kundenservice</t>
  </si>
  <si>
    <t>Gesellschaft</t>
  </si>
  <si>
    <t>Vertriebsgesellschaft (Beispiel)</t>
  </si>
  <si>
    <t>Rolle (Anbieter/Betreiber)</t>
  </si>
  <si>
    <t>Betreiber</t>
  </si>
  <si>
    <t>Anbieter/System</t>
  </si>
  <si>
    <t>Generatives Sprachmodell eines Cloud-Anbieters (Platzhalter)</t>
  </si>
  <si>
    <t>Zweck</t>
  </si>
  <si>
    <t>Vorschläge für Antworten, die ein Mensch prüft; keine automatische Versendung</t>
  </si>
  <si>
    <t>Datenkategorien</t>
  </si>
  <si>
    <t>Kundenstammdaten, Vertragsdaten, Verbrauchswerte aus Rechnungen</t>
  </si>
  <si>
    <t>Personenbezogene Daten</t>
  </si>
  <si>
    <t>ja</t>
  </si>
  <si>
    <t>Messdaten</t>
  </si>
  <si>
    <t>Einstufung</t>
  </si>
  <si>
    <t>minimal</t>
  </si>
  <si>
    <t>Begründung der Einstufung</t>
  </si>
  <si>
    <t>Kein Zweck aus Anhang III. Kein direkter Kontakt des Systems mit Kunden, da eine Servicekraft jede Antwort prüft und versendet; Art. 50 Abs. 1 daher nicht berührt.</t>
  </si>
  <si>
    <t>Bedingung kritische Einrichtung geprüft</t>
  </si>
  <si>
    <t>Verantwortliche Person (Rolle)</t>
  </si>
  <si>
    <t>Leitung Kundenservice</t>
  </si>
  <si>
    <t>Freigabestand</t>
  </si>
  <si>
    <t>freigegeben mit Auflagen</t>
  </si>
  <si>
    <t>Freigabedatum</t>
  </si>
  <si>
    <t>2026-09-01</t>
  </si>
  <si>
    <t>Nächster Prüftermin</t>
  </si>
  <si>
    <t>2027-03-01</t>
  </si>
  <si>
    <t>DSFA erforderlich</t>
  </si>
  <si>
    <t>DSFA erledigt</t>
  </si>
  <si>
    <t>2026-08-20</t>
  </si>
  <si>
    <t>ISMS-Bezug</t>
  </si>
  <si>
    <t>Cloud-Dienst im Lieferantenmanagement des ISMS bewertet; Auftragsverarbeitung nach Art. 28 DSGVO</t>
  </si>
  <si>
    <t>Betriebs-/Personalrat beteiligt</t>
  </si>
  <si>
    <t>Schulung erfolgt</t>
  </si>
  <si>
    <t>Bemerkungen</t>
  </si>
  <si>
    <t>Beispielzeile, fiktiv. Auflage: keine Verbrauchswerte aus intelligenten Messsystemen. Felddefinitionen: https://www.innobu.com/de/ki-governance-bausteine.html#ki-register</t>
  </si>
  <si>
    <t>Feld</t>
  </si>
  <si>
    <t>Bedeutung</t>
  </si>
  <si>
    <t>Zulässige Werte</t>
  </si>
  <si>
    <t>Definition auf der Website</t>
  </si>
  <si>
    <t>Kennung, die bei Änderungen gleich bleibt</t>
  </si>
  <si>
    <t>#feld-id</t>
  </si>
  <si>
    <t>Was das System tut, in einem Satz aus Sicht des Fachbereichs</t>
  </si>
  <si>
    <t>#feld-anwendungsfall</t>
  </si>
  <si>
    <t>Organisationseinheit, die den Fall verantwortet</t>
  </si>
  <si>
    <t>#feld-fachbereich</t>
  </si>
  <si>
    <t>Rechtliche Einheit; wichtig für Entflechtung und KRITIS-Status</t>
  </si>
  <si>
    <t>#feld-gesellschaft</t>
  </si>
  <si>
    <t>Rolle des Unternehmens nach Art. 3 Nr. 3 und 4 KI-VO</t>
  </si>
  <si>
    <t>Anbieter, Betreiber, beides</t>
  </si>
  <si>
    <t>#feld-rolle</t>
  </si>
  <si>
    <t>Hersteller, Produkt, Version, zugrunde liegendes Modell</t>
  </si>
  <si>
    <t>#feld-anbieter-system</t>
  </si>
  <si>
    <t>Zweckbestimmung laut Anbieter und tatsächlicher Einsatz; weichen sie ab, Art. 25 KI-VO prüfen</t>
  </si>
  <si>
    <t>#feld-zweck</t>
  </si>
  <si>
    <t>Welche Daten das System verarbeitet, z. B. Stammdaten, Verbrauchswerte, Netzdaten, Beschäftigtendaten</t>
  </si>
  <si>
    <t>#feld-datenkategorien</t>
  </si>
  <si>
    <t>Verarbeitet das System personenbezogene Daten?</t>
  </si>
  <si>
    <t>ja, nein</t>
  </si>
  <si>
    <t>#feld-personenbezug</t>
  </si>
  <si>
    <t>Verarbeitet es Messwerte aus Messstellen? Zweckbindung nach §§ 49 ff. MsbG beachten</t>
  </si>
  <si>
    <t>#feld-messdaten</t>
  </si>
  <si>
    <t>Stufe nach der KI-Verordnung; treffen Hochrisiko und Transparenzpflicht zu, „hochrisiko + Transparenz“ wählen</t>
  </si>
  <si>
    <t>verboten, hochrisiko, Transparenz, minimal, hochrisiko + Transparenz</t>
  </si>
  <si>
    <t>#feld-einstufung</t>
  </si>
  <si>
    <t>Prüfschritte und Ergebnis in zwei bis vier Sätzen, mit Fundstelle</t>
  </si>
  <si>
    <t>#feld-begruendung</t>
  </si>
  <si>
    <t>Ist geprüft, ob der Betreiber kritische Einrichtung ist und das System ein Sicherheitsbauteil (Anhang III Nr. 2)?</t>
  </si>
  <si>
    <t>ja, nein, offen</t>
  </si>
  <si>
    <t>#feld-kritische-einrichtung</t>
  </si>
  <si>
    <t>Fachbereichs-Owner, als Rolle und nicht nur als Name</t>
  </si>
  <si>
    <t>#feld-verantwortlich</t>
  </si>
  <si>
    <t>Stand im Ablauf Anmeldung, Prüfung, Freigabe, Änderung, Außerbetriebnahme</t>
  </si>
  <si>
    <t>angemeldet, in Prüfung, freigegeben, freigegeben mit Auflagen, abgelehnt, außer Betrieb</t>
  </si>
  <si>
    <t>#feld-freigabestand</t>
  </si>
  <si>
    <t>Datum der letzten Freigabe (JJJJ-MM-TT)</t>
  </si>
  <si>
    <t>#feld-freigabedatum</t>
  </si>
  <si>
    <t>Spätestens nach zwölf Monaten, bei Hochrisiko kürzer (JJJJ-MM-TT)</t>
  </si>
  <si>
    <t>#feld-pruefdatum</t>
  </si>
  <si>
    <t>Ist eine Datenschutz-Folgenabschätzung nach Art. 35 DSGVO nötig?</t>
  </si>
  <si>
    <t>#feld-dsfa-erforderlich</t>
  </si>
  <si>
    <t>Datum der abgeschlossenen DSFA (JJJJ-MM-TT)</t>
  </si>
  <si>
    <t>#feld-dsfa-erledigt</t>
  </si>
  <si>
    <t>Kennung im ISMS: Asset, Risiko, Lieferantenbewertung</t>
  </si>
  <si>
    <t>#feld-isms</t>
  </si>
  <si>
    <t>Beteiligung mit Datum oder Vereinbarung</t>
  </si>
  <si>
    <t>ja, nein, nicht erforderlich</t>
  </si>
  <si>
    <t>#feld-mitbestimmung</t>
  </si>
  <si>
    <t>Schulung der Nutzer und der Aufsichtspersonen</t>
  </si>
  <si>
    <t>ja, nein, geplant</t>
  </si>
  <si>
    <t>#feld-schulung</t>
  </si>
  <si>
    <t>Auflagen, offene Punkte, Verweise</t>
  </si>
  <si>
    <t>#feld-bemerkungen</t>
  </si>
  <si>
    <t>KI-Register: Vorlage von innobu</t>
  </si>
  <si>
    <t>Stand: 17.10.2026</t>
  </si>
  <si>
    <t>Methodik und Felddefinitionen: https://www.innobu.com/de/ki-governance-bausteine.html</t>
  </si>
  <si>
    <t>Frei verwendbar und veränderbar, ohne Registrierung.</t>
  </si>
  <si>
    <t>Die Beispielzeile ist erfunden und beschreibt kein bestehendes Unternehmen.</t>
  </si>
  <si>
    <t>Arbeitshilfe zur Orientierung, keine Rechtsberatung und keine Prüfung, ob ein System die Pflichten der KI-Verordnung (EU) 2024/1689 erfüllt.</t>
  </si>
  <si>
    <t>Datumsfelder im Format JJJJ-MM-TT. Auswahllisten gelten für die Zeilen 2 bis 500, ihre Werte stehen im ausgeblendeten Blatt „Listen“.</t>
  </si>
  <si>
    <t>Anbieter</t>
  </si>
  <si>
    <t>beides</t>
  </si>
  <si>
    <t>nein</t>
  </si>
  <si>
    <t>verboten</t>
  </si>
  <si>
    <t>hochrisiko</t>
  </si>
  <si>
    <t>Transparenz</t>
  </si>
  <si>
    <t>hochrisiko + Transparenz</t>
  </si>
  <si>
    <t>offen</t>
  </si>
  <si>
    <t>angemeldet</t>
  </si>
  <si>
    <t>in Prüfung</t>
  </si>
  <si>
    <t>freigegeben</t>
  </si>
  <si>
    <t>abgelehnt</t>
  </si>
  <si>
    <t>außer Betrieb</t>
  </si>
  <si>
    <t>nicht erforderlich</t>
  </si>
  <si>
    <t>geplant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</si>
</sst>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4C5F7A"/>
      <name val="Calibri"/>
      <family val="2"/>
      <scheme val="minor"/>
    </font>
    <font>
      <u/>
      <sz val="11"/>
      <color rgb="FF1E6F9A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A162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nobu.com/de/ki-governance-bausteine.html" TargetMode="External"/><Relationship Id="rId2" Type="http://schemas.openxmlformats.org/officeDocument/2006/relationships/hyperlink" Target="https://www.innobu.com/de/ki-governance-bausteine.html" TargetMode="External"/><Relationship Id="rId3" Type="http://schemas.openxmlformats.org/officeDocument/2006/relationships/hyperlink" Target="https://www.innobu.com/de/ki-governance-bausteine.html" TargetMode="External"/><Relationship Id="rId4" Type="http://schemas.openxmlformats.org/officeDocument/2006/relationships/hyperlink" Target="https://www.innobu.com/de/ki-governance-bausteine.html" TargetMode="External"/><Relationship Id="rId5" Type="http://schemas.openxmlformats.org/officeDocument/2006/relationships/hyperlink" Target="https://www.innobu.com/de/ki-governance-bausteine.html" TargetMode="External"/><Relationship Id="rId6" Type="http://schemas.openxmlformats.org/officeDocument/2006/relationships/hyperlink" Target="https://www.innobu.com/de/ki-governance-bausteine.html" TargetMode="External"/><Relationship Id="rId7" Type="http://schemas.openxmlformats.org/officeDocument/2006/relationships/hyperlink" Target="https://www.innobu.com/de/ki-governance-bausteine.html" TargetMode="External"/><Relationship Id="rId8" Type="http://schemas.openxmlformats.org/officeDocument/2006/relationships/hyperlink" Target="https://www.innobu.com/de/ki-governance-bausteine.html" TargetMode="External"/><Relationship Id="rId9" Type="http://schemas.openxmlformats.org/officeDocument/2006/relationships/hyperlink" Target="https://www.innobu.com/de/ki-governance-bausteine.html" TargetMode="External"/><Relationship Id="rId10" Type="http://schemas.openxmlformats.org/officeDocument/2006/relationships/hyperlink" Target="https://www.innobu.com/de/ki-governance-bausteine.html" TargetMode="External"/><Relationship Id="rId11" Type="http://schemas.openxmlformats.org/officeDocument/2006/relationships/hyperlink" Target="https://www.innobu.com/de/ki-governance-bausteine.html" TargetMode="External"/><Relationship Id="rId12" Type="http://schemas.openxmlformats.org/officeDocument/2006/relationships/hyperlink" Target="https://www.innobu.com/de/ki-governance-bausteine.html" TargetMode="External"/><Relationship Id="rId13" Type="http://schemas.openxmlformats.org/officeDocument/2006/relationships/hyperlink" Target="https://www.innobu.com/de/ki-governance-bausteine.html" TargetMode="External"/><Relationship Id="rId14" Type="http://schemas.openxmlformats.org/officeDocument/2006/relationships/hyperlink" Target="https://www.innobu.com/de/ki-governance-bausteine.html" TargetMode="External"/><Relationship Id="rId15" Type="http://schemas.openxmlformats.org/officeDocument/2006/relationships/hyperlink" Target="https://www.innobu.com/de/ki-governance-bausteine.html" TargetMode="External"/><Relationship Id="rId16" Type="http://schemas.openxmlformats.org/officeDocument/2006/relationships/hyperlink" Target="https://www.innobu.com/de/ki-governance-bausteine.html" TargetMode="External"/><Relationship Id="rId17" Type="http://schemas.openxmlformats.org/officeDocument/2006/relationships/hyperlink" Target="https://www.innobu.com/de/ki-governance-bausteine.html" TargetMode="External"/><Relationship Id="rId18" Type="http://schemas.openxmlformats.org/officeDocument/2006/relationships/hyperlink" Target="https://www.innobu.com/de/ki-governance-bausteine.html" TargetMode="External"/><Relationship Id="rId19" Type="http://schemas.openxmlformats.org/officeDocument/2006/relationships/hyperlink" Target="https://www.innobu.com/de/ki-governance-bausteine.html" TargetMode="External"/><Relationship Id="rId20" Type="http://schemas.openxmlformats.org/officeDocument/2006/relationships/hyperlink" Target="https://www.innobu.com/de/ki-governance-bausteine.html" TargetMode="External"/><Relationship Id="rId21" Type="http://schemas.openxmlformats.org/officeDocument/2006/relationships/hyperlink" Target="https://www.innobu.com/de/ki-governance-bausteine.html" TargetMode="External"/><Relationship Id="rId22" Type="http://schemas.openxmlformats.org/officeDocument/2006/relationships/hyperlink" Target="https://www.innobu.com/de/ki-governance-bausteine.html" TargetMode="External"/><Relationship Id="rId23" Type="http://schemas.openxmlformats.org/officeDocument/2006/relationships/hyperlink" Target="https://www.innobu.com/de/ki-governance-bausteine.html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nobu.com/de/ki-governance-baustein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9.7109375" style="1" customWidth="1"/>
    <col min="2" max="4" width="26.7109375" style="1" customWidth="1"/>
    <col min="5" max="5" width="14.7109375" style="1" customWidth="1"/>
    <col min="6" max="8" width="26.7109375" style="1" customWidth="1"/>
    <col min="9" max="11" width="14.7109375" style="1" customWidth="1"/>
    <col min="12" max="12" width="26.7109375" style="1" customWidth="1"/>
    <col min="13" max="13" width="14.7109375" style="1" customWidth="1"/>
    <col min="14" max="14" width="26.7109375" style="1" customWidth="1"/>
    <col min="15" max="15" width="14.7109375" style="1" customWidth="1"/>
    <col min="16" max="17" width="26.7109375" style="1" customWidth="1"/>
    <col min="18" max="18" width="14.7109375" style="1" customWidth="1"/>
    <col min="19" max="20" width="26.7109375" style="1" customWidth="1"/>
    <col min="21" max="22" width="14.7109375" style="1" customWidth="1"/>
    <col min="23" max="23" width="26.7109375" style="1" customWidth="1"/>
  </cols>
  <sheetData>
    <row r="1" spans="1:23" ht="45" customHeight="1">
      <c r="A1" s="2" t="s">
        <v>0</v>
      </c>
      <c r="B1" s="2" t="s">
        <v>2</v>
      </c>
      <c r="C1" s="2" t="s">
        <v>4</v>
      </c>
      <c r="D1" s="2" t="s">
        <v>6</v>
      </c>
      <c r="E1" s="2" t="s">
        <v>8</v>
      </c>
      <c r="F1" s="2" t="s">
        <v>10</v>
      </c>
      <c r="G1" s="2" t="s">
        <v>12</v>
      </c>
      <c r="H1" s="2" t="s">
        <v>14</v>
      </c>
      <c r="I1" s="2" t="s">
        <v>16</v>
      </c>
      <c r="J1" s="2" t="s">
        <v>18</v>
      </c>
      <c r="K1" s="2" t="s">
        <v>19</v>
      </c>
      <c r="L1" s="2" t="s">
        <v>21</v>
      </c>
      <c r="M1" s="2" t="s">
        <v>23</v>
      </c>
      <c r="N1" s="2" t="s">
        <v>24</v>
      </c>
      <c r="O1" s="2" t="s">
        <v>26</v>
      </c>
      <c r="P1" s="2" t="s">
        <v>28</v>
      </c>
      <c r="Q1" s="2" t="s">
        <v>30</v>
      </c>
      <c r="R1" s="2" t="s">
        <v>32</v>
      </c>
      <c r="S1" s="2" t="s">
        <v>33</v>
      </c>
      <c r="T1" s="2" t="s">
        <v>35</v>
      </c>
      <c r="U1" s="2" t="s">
        <v>37</v>
      </c>
      <c r="V1" s="2" t="s">
        <v>38</v>
      </c>
      <c r="W1" s="2" t="s">
        <v>39</v>
      </c>
    </row>
    <row r="2" spans="1:23">
      <c r="A2" s="3" t="s">
        <v>1</v>
      </c>
      <c r="B2" s="3" t="s">
        <v>3</v>
      </c>
      <c r="C2" s="3" t="s">
        <v>5</v>
      </c>
      <c r="D2" s="3" t="s">
        <v>7</v>
      </c>
      <c r="E2" s="3" t="s">
        <v>9</v>
      </c>
      <c r="F2" s="3" t="s">
        <v>11</v>
      </c>
      <c r="G2" s="3" t="s">
        <v>13</v>
      </c>
      <c r="H2" s="3" t="s">
        <v>15</v>
      </c>
      <c r="I2" s="3" t="s">
        <v>17</v>
      </c>
      <c r="J2" s="3" t="s">
        <v>17</v>
      </c>
      <c r="K2" s="3" t="s">
        <v>20</v>
      </c>
      <c r="L2" s="3" t="s">
        <v>22</v>
      </c>
      <c r="M2" s="3" t="s">
        <v>17</v>
      </c>
      <c r="N2" s="3" t="s">
        <v>25</v>
      </c>
      <c r="O2" s="3" t="s">
        <v>27</v>
      </c>
      <c r="P2" s="3" t="s">
        <v>29</v>
      </c>
      <c r="Q2" s="3" t="s">
        <v>31</v>
      </c>
      <c r="R2" s="3" t="s">
        <v>17</v>
      </c>
      <c r="S2" s="3" t="s">
        <v>34</v>
      </c>
      <c r="T2" s="3" t="s">
        <v>36</v>
      </c>
      <c r="U2" s="3" t="s">
        <v>17</v>
      </c>
      <c r="V2" s="3" t="s">
        <v>17</v>
      </c>
      <c r="W2" s="3" t="s">
        <v>40</v>
      </c>
    </row>
  </sheetData>
  <autoFilter ref="A1:W500"/>
  <dataValidations count="9">
    <dataValidation type="list" errorStyle="warning" allowBlank="1" showInputMessage="1" showErrorMessage="1" sqref="E2:E500">
      <formula1>'Listen'!$A$2:$A$4</formula1>
    </dataValidation>
    <dataValidation type="list" errorStyle="warning" allowBlank="1" showInputMessage="1" showErrorMessage="1" sqref="I2:I500">
      <formula1>'Listen'!$B$2:$B$3</formula1>
    </dataValidation>
    <dataValidation type="list" errorStyle="warning" allowBlank="1" showInputMessage="1" showErrorMessage="1" sqref="J2:J500">
      <formula1>'Listen'!$C$2:$C$3</formula1>
    </dataValidation>
    <dataValidation type="list" errorStyle="warning" allowBlank="1" showInputMessage="1" showErrorMessage="1" sqref="K2:K500">
      <formula1>'Listen'!$D$2:$D$6</formula1>
    </dataValidation>
    <dataValidation type="list" errorStyle="warning" allowBlank="1" showInputMessage="1" showErrorMessage="1" sqref="M2:M500">
      <formula1>'Listen'!$E$2:$E$4</formula1>
    </dataValidation>
    <dataValidation type="list" errorStyle="warning" allowBlank="1" showInputMessage="1" showErrorMessage="1" sqref="O2:O500">
      <formula1>'Listen'!$F$2:$F$7</formula1>
    </dataValidation>
    <dataValidation type="list" errorStyle="warning" allowBlank="1" showInputMessage="1" showErrorMessage="1" sqref="R2:R500">
      <formula1>'Listen'!$G$2:$G$4</formula1>
    </dataValidation>
    <dataValidation type="list" errorStyle="warning" allowBlank="1" showInputMessage="1" showErrorMessage="1" sqref="U2:U500">
      <formula1>'Listen'!$H$2:$H$4</formula1>
    </dataValidation>
    <dataValidation type="list" errorStyle="warning" allowBlank="1" showInputMessage="1" showErrorMessage="1" sqref="V2:V500">
      <formula1>'Listen'!$I$2:$I$4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70.7109375" customWidth="1"/>
    <col min="3" max="3" width="40.7109375" customWidth="1"/>
    <col min="4" max="4" width="30.7109375" customWidth="1"/>
  </cols>
  <sheetData>
    <row r="1" spans="1:4">
      <c r="A1" s="2" t="s">
        <v>41</v>
      </c>
      <c r="B1" s="2" t="s">
        <v>42</v>
      </c>
      <c r="C1" s="2" t="s">
        <v>43</v>
      </c>
      <c r="D1" s="2" t="s">
        <v>44</v>
      </c>
    </row>
    <row r="2" spans="1:4">
      <c r="A2" s="1" t="s">
        <v>0</v>
      </c>
      <c r="B2" s="1" t="s">
        <v>45</v>
      </c>
      <c r="C2" s="1"/>
      <c r="D2" s="4" t="s">
        <v>46</v>
      </c>
    </row>
    <row r="3" spans="1:4">
      <c r="A3" s="1" t="s">
        <v>2</v>
      </c>
      <c r="B3" s="1" t="s">
        <v>47</v>
      </c>
      <c r="C3" s="1"/>
      <c r="D3" s="4" t="s">
        <v>48</v>
      </c>
    </row>
    <row r="4" spans="1:4">
      <c r="A4" s="1" t="s">
        <v>4</v>
      </c>
      <c r="B4" s="1" t="s">
        <v>49</v>
      </c>
      <c r="C4" s="1"/>
      <c r="D4" s="4" t="s">
        <v>50</v>
      </c>
    </row>
    <row r="5" spans="1:4">
      <c r="A5" s="1" t="s">
        <v>6</v>
      </c>
      <c r="B5" s="1" t="s">
        <v>51</v>
      </c>
      <c r="C5" s="1"/>
      <c r="D5" s="4" t="s">
        <v>52</v>
      </c>
    </row>
    <row r="6" spans="1:4">
      <c r="A6" s="1" t="s">
        <v>8</v>
      </c>
      <c r="B6" s="1" t="s">
        <v>53</v>
      </c>
      <c r="C6" s="1" t="s">
        <v>54</v>
      </c>
      <c r="D6" s="4" t="s">
        <v>55</v>
      </c>
    </row>
    <row r="7" spans="1:4">
      <c r="A7" s="1" t="s">
        <v>10</v>
      </c>
      <c r="B7" s="1" t="s">
        <v>56</v>
      </c>
      <c r="C7" s="1"/>
      <c r="D7" s="4" t="s">
        <v>57</v>
      </c>
    </row>
    <row r="8" spans="1:4">
      <c r="A8" s="1" t="s">
        <v>12</v>
      </c>
      <c r="B8" s="1" t="s">
        <v>58</v>
      </c>
      <c r="C8" s="1"/>
      <c r="D8" s="4" t="s">
        <v>59</v>
      </c>
    </row>
    <row r="9" spans="1:4">
      <c r="A9" s="1" t="s">
        <v>14</v>
      </c>
      <c r="B9" s="1" t="s">
        <v>60</v>
      </c>
      <c r="C9" s="1"/>
      <c r="D9" s="4" t="s">
        <v>61</v>
      </c>
    </row>
    <row r="10" spans="1:4">
      <c r="A10" s="1" t="s">
        <v>16</v>
      </c>
      <c r="B10" s="1" t="s">
        <v>62</v>
      </c>
      <c r="C10" s="1" t="s">
        <v>63</v>
      </c>
      <c r="D10" s="4" t="s">
        <v>64</v>
      </c>
    </row>
    <row r="11" spans="1:4">
      <c r="A11" s="1" t="s">
        <v>18</v>
      </c>
      <c r="B11" s="1" t="s">
        <v>65</v>
      </c>
      <c r="C11" s="1" t="s">
        <v>63</v>
      </c>
      <c r="D11" s="4" t="s">
        <v>66</v>
      </c>
    </row>
    <row r="12" spans="1:4">
      <c r="A12" s="1" t="s">
        <v>19</v>
      </c>
      <c r="B12" s="1" t="s">
        <v>67</v>
      </c>
      <c r="C12" s="1" t="s">
        <v>68</v>
      </c>
      <c r="D12" s="4" t="s">
        <v>69</v>
      </c>
    </row>
    <row r="13" spans="1:4">
      <c r="A13" s="1" t="s">
        <v>21</v>
      </c>
      <c r="B13" s="1" t="s">
        <v>70</v>
      </c>
      <c r="C13" s="1"/>
      <c r="D13" s="4" t="s">
        <v>71</v>
      </c>
    </row>
    <row r="14" spans="1:4">
      <c r="A14" s="1" t="s">
        <v>23</v>
      </c>
      <c r="B14" s="1" t="s">
        <v>72</v>
      </c>
      <c r="C14" s="1" t="s">
        <v>73</v>
      </c>
      <c r="D14" s="4" t="s">
        <v>74</v>
      </c>
    </row>
    <row r="15" spans="1:4">
      <c r="A15" s="1" t="s">
        <v>24</v>
      </c>
      <c r="B15" s="1" t="s">
        <v>75</v>
      </c>
      <c r="C15" s="1"/>
      <c r="D15" s="4" t="s">
        <v>76</v>
      </c>
    </row>
    <row r="16" spans="1:4">
      <c r="A16" s="1" t="s">
        <v>26</v>
      </c>
      <c r="B16" s="1" t="s">
        <v>77</v>
      </c>
      <c r="C16" s="1" t="s">
        <v>78</v>
      </c>
      <c r="D16" s="4" t="s">
        <v>79</v>
      </c>
    </row>
    <row r="17" spans="1:4">
      <c r="A17" s="1" t="s">
        <v>28</v>
      </c>
      <c r="B17" s="1" t="s">
        <v>80</v>
      </c>
      <c r="C17" s="1"/>
      <c r="D17" s="4" t="s">
        <v>81</v>
      </c>
    </row>
    <row r="18" spans="1:4">
      <c r="A18" s="1" t="s">
        <v>30</v>
      </c>
      <c r="B18" s="1" t="s">
        <v>82</v>
      </c>
      <c r="C18" s="1"/>
      <c r="D18" s="4" t="s">
        <v>83</v>
      </c>
    </row>
    <row r="19" spans="1:4">
      <c r="A19" s="1" t="s">
        <v>32</v>
      </c>
      <c r="B19" s="1" t="s">
        <v>84</v>
      </c>
      <c r="C19" s="1" t="s">
        <v>73</v>
      </c>
      <c r="D19" s="4" t="s">
        <v>85</v>
      </c>
    </row>
    <row r="20" spans="1:4">
      <c r="A20" s="1" t="s">
        <v>33</v>
      </c>
      <c r="B20" s="1" t="s">
        <v>86</v>
      </c>
      <c r="C20" s="1"/>
      <c r="D20" s="4" t="s">
        <v>87</v>
      </c>
    </row>
    <row r="21" spans="1:4">
      <c r="A21" s="1" t="s">
        <v>35</v>
      </c>
      <c r="B21" s="1" t="s">
        <v>88</v>
      </c>
      <c r="C21" s="1"/>
      <c r="D21" s="4" t="s">
        <v>89</v>
      </c>
    </row>
    <row r="22" spans="1:4">
      <c r="A22" s="1" t="s">
        <v>37</v>
      </c>
      <c r="B22" s="1" t="s">
        <v>90</v>
      </c>
      <c r="C22" s="1" t="s">
        <v>91</v>
      </c>
      <c r="D22" s="4" t="s">
        <v>92</v>
      </c>
    </row>
    <row r="23" spans="1:4">
      <c r="A23" s="1" t="s">
        <v>38</v>
      </c>
      <c r="B23" s="1" t="s">
        <v>93</v>
      </c>
      <c r="C23" s="1" t="s">
        <v>94</v>
      </c>
      <c r="D23" s="4" t="s">
        <v>95</v>
      </c>
    </row>
    <row r="24" spans="1:4">
      <c r="A24" s="1" t="s">
        <v>39</v>
      </c>
      <c r="B24" s="1" t="s">
        <v>96</v>
      </c>
      <c r="C24" s="1"/>
      <c r="D24" s="4" t="s">
        <v>97</v>
      </c>
    </row>
  </sheetData>
  <hyperlinks>
    <hyperlink ref="D2" r:id="rId1" location="feld-id"/>
    <hyperlink ref="D3" r:id="rId2" location="feld-anwendungsfall"/>
    <hyperlink ref="D4" r:id="rId3" location="feld-fachbereich"/>
    <hyperlink ref="D5" r:id="rId4" location="feld-gesellschaft"/>
    <hyperlink ref="D6" r:id="rId5" location="feld-rolle"/>
    <hyperlink ref="D7" r:id="rId6" location="feld-anbieter-system"/>
    <hyperlink ref="D8" r:id="rId7" location="feld-zweck"/>
    <hyperlink ref="D9" r:id="rId8" location="feld-datenkategorien"/>
    <hyperlink ref="D10" r:id="rId9" location="feld-personenbezug"/>
    <hyperlink ref="D11" r:id="rId10" location="feld-messdaten"/>
    <hyperlink ref="D12" r:id="rId11" location="feld-einstufung"/>
    <hyperlink ref="D13" r:id="rId12" location="feld-begruendung"/>
    <hyperlink ref="D14" r:id="rId13" location="feld-kritische-einrichtung"/>
    <hyperlink ref="D15" r:id="rId14" location="feld-verantwortlich"/>
    <hyperlink ref="D16" r:id="rId15" location="feld-freigabestand"/>
    <hyperlink ref="D17" r:id="rId16" location="feld-freigabedatum"/>
    <hyperlink ref="D18" r:id="rId17" location="feld-pruefdatum"/>
    <hyperlink ref="D19" r:id="rId18" location="feld-dsfa-erforderlich"/>
    <hyperlink ref="D20" r:id="rId19" location="feld-dsfa-erledigt"/>
    <hyperlink ref="D21" r:id="rId20" location="feld-isms"/>
    <hyperlink ref="D22" r:id="rId21" location="feld-mitbestimmung"/>
    <hyperlink ref="D23" r:id="rId22" location="feld-schulung"/>
    <hyperlink ref="D24" r:id="rId23" location="feld-bemerkungen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defaultRowHeight="15"/>
  <cols>
    <col min="1" max="1" width="120.7109375" customWidth="1"/>
  </cols>
  <sheetData>
    <row r="1" spans="1:1">
      <c r="A1" s="5" t="s">
        <v>98</v>
      </c>
    </row>
    <row r="2" spans="1:1">
      <c r="A2" s="1" t="s">
        <v>99</v>
      </c>
    </row>
    <row r="3" spans="1:1">
      <c r="A3" s="4" t="s">
        <v>100</v>
      </c>
    </row>
    <row r="4" spans="1:1">
      <c r="A4" s="1" t="s">
        <v>101</v>
      </c>
    </row>
    <row r="5" spans="1:1">
      <c r="A5" s="1" t="s">
        <v>102</v>
      </c>
    </row>
    <row r="6" spans="1:1">
      <c r="A6" s="1" t="s">
        <v>103</v>
      </c>
    </row>
    <row r="7" spans="1:1">
      <c r="A7" s="1" t="s">
        <v>104</v>
      </c>
    </row>
  </sheetData>
  <hyperlinks>
    <hyperlink ref="A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9" width="28.7109375" customWidth="1"/>
  </cols>
  <sheetData>
    <row r="1" spans="1:9">
      <c r="A1" s="5" t="s">
        <v>8</v>
      </c>
      <c r="B1" s="5" t="s">
        <v>16</v>
      </c>
      <c r="C1" s="5" t="s">
        <v>18</v>
      </c>
      <c r="D1" s="5" t="s">
        <v>19</v>
      </c>
      <c r="E1" s="5" t="s">
        <v>23</v>
      </c>
      <c r="F1" s="5" t="s">
        <v>26</v>
      </c>
      <c r="G1" s="5" t="s">
        <v>32</v>
      </c>
      <c r="H1" s="5" t="s">
        <v>37</v>
      </c>
      <c r="I1" s="5" t="s">
        <v>38</v>
      </c>
    </row>
    <row r="2" spans="1:9">
      <c r="A2" t="s">
        <v>105</v>
      </c>
      <c r="B2" t="s">
        <v>17</v>
      </c>
      <c r="C2" t="s">
        <v>17</v>
      </c>
      <c r="D2" t="s">
        <v>108</v>
      </c>
      <c r="E2" t="s">
        <v>17</v>
      </c>
      <c r="F2" t="s">
        <v>113</v>
      </c>
      <c r="G2" t="s">
        <v>17</v>
      </c>
      <c r="H2" t="s">
        <v>17</v>
      </c>
      <c r="I2" t="s">
        <v>17</v>
      </c>
    </row>
    <row r="3" spans="1:9">
      <c r="A3" t="s">
        <v>9</v>
      </c>
      <c r="B3" t="s">
        <v>107</v>
      </c>
      <c r="C3" t="s">
        <v>107</v>
      </c>
      <c r="D3" t="s">
        <v>109</v>
      </c>
      <c r="E3" t="s">
        <v>107</v>
      </c>
      <c r="F3" t="s">
        <v>114</v>
      </c>
      <c r="G3" t="s">
        <v>107</v>
      </c>
      <c r="H3" t="s">
        <v>107</v>
      </c>
      <c r="I3" t="s">
        <v>107</v>
      </c>
    </row>
    <row r="4" spans="1:9">
      <c r="A4" t="s">
        <v>106</v>
      </c>
      <c r="D4" t="s">
        <v>110</v>
      </c>
      <c r="E4" t="s">
        <v>112</v>
      </c>
      <c r="F4" t="s">
        <v>115</v>
      </c>
      <c r="G4" t="s">
        <v>112</v>
      </c>
      <c r="H4" t="s">
        <v>118</v>
      </c>
      <c r="I4" t="s">
        <v>119</v>
      </c>
    </row>
    <row r="5" spans="1:9">
      <c r="D5" t="s">
        <v>20</v>
      </c>
      <c r="F5" t="s">
        <v>27</v>
      </c>
    </row>
    <row r="6" spans="1:9">
      <c r="D6" t="s">
        <v>111</v>
      </c>
      <c r="F6" t="s">
        <v>116</v>
      </c>
    </row>
    <row r="7" spans="1:9">
      <c r="F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KI-Register</vt:lpstr>
      <vt:lpstr>Felddefinitionen</vt:lpstr>
      <vt:lpstr>Hinweise</vt:lpstr>
      <vt:lpstr>Listen</vt:lpstr>
    </vt:vector>
  </TitlesOfParts>
  <Company>innobu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KI-Register</dc:title>
  <dc:creator>innobu GmbH</dc:creator>
  <dc:description>https://www.innobu.com/de/ki-governance-bausteine.html</dc:description>
  <cp:lastModifiedBy>innobu GmbH</cp:lastModifiedBy>
  <dcterms:created xsi:type="dcterms:W3CDTF">2026-10-17T00:00:00Z</dcterms:created>
  <dcterms:modified xsi:type="dcterms:W3CDTF">2026-10-17T00:00:00Z</dcterms:modified>
</cp:coreProperties>
</file>